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GÜVENLİK ELEMANLARI_ASİL_LİSTE" sheetId="1" r:id="rId1"/>
  </sheets>
  <definedNames>
    <definedName name="_xlnm.Print_Titles" localSheetId="0">'GÜVENLİK ELEMANLARI_ASİL_LİSTE'!$1:$2</definedName>
  </definedNames>
  <calcPr fullCalcOnLoad="1"/>
</workbook>
</file>

<file path=xl/sharedStrings.xml><?xml version="1.0" encoding="utf-8"?>
<sst xmlns="http://schemas.openxmlformats.org/spreadsheetml/2006/main" count="113" uniqueCount="45">
  <si>
    <t>TC. KİMLİK 
NUMARASI</t>
  </si>
  <si>
    <t>ADI SOYADI</t>
  </si>
  <si>
    <t>LİSTE
ÜYELİĞİ</t>
  </si>
  <si>
    <t>ASİL ADAY</t>
  </si>
  <si>
    <t>İKRA SERCAN YILDIRIM</t>
  </si>
  <si>
    <t>ERCAN ERTAŞ</t>
  </si>
  <si>
    <t>MUSTAFA ÜFTADİ TANRIKOL</t>
  </si>
  <si>
    <t>AYSUN BEKLEVİÇ</t>
  </si>
  <si>
    <t>SAVAŞ CEYLAN</t>
  </si>
  <si>
    <t>HÜSEYİN ÖZDOĞAN</t>
  </si>
  <si>
    <t>PINAR TÜFEK</t>
  </si>
  <si>
    <t>ALİ EVİN</t>
  </si>
  <si>
    <t>MAHMUT MENEKŞE</t>
  </si>
  <si>
    <t>FATİH UYSAL</t>
  </si>
  <si>
    <t>SEMİH DOĞAN</t>
  </si>
  <si>
    <t>BEYTULLAH GÜLER</t>
  </si>
  <si>
    <t>CÜNEYT TÜRK</t>
  </si>
  <si>
    <t>FATİH ARI</t>
  </si>
  <si>
    <t>ÖNDER PEHLİVAN</t>
  </si>
  <si>
    <t>İBRAHİM KÖSE</t>
  </si>
  <si>
    <t>MEHMET ERBAY</t>
  </si>
  <si>
    <t>SERKAN KOCATAŞ</t>
  </si>
  <si>
    <t>İHSAN İLGÜN</t>
  </si>
  <si>
    <t>OSMAN ÖZCAN ARSLAN</t>
  </si>
  <si>
    <t>EMRE OĞUZ</t>
  </si>
  <si>
    <t>EMRE ÖZÇELİK</t>
  </si>
  <si>
    <t>ARZU İL</t>
  </si>
  <si>
    <t>MEHMET KADİR SÖNMEZ</t>
  </si>
  <si>
    <t>RUKİYE MEMİŞ</t>
  </si>
  <si>
    <t>FURKAN ACAR</t>
  </si>
  <si>
    <t>EMRE ÇAĞRI TUNÇ</t>
  </si>
  <si>
    <t>HASAN ERHAN BARIŞ</t>
  </si>
  <si>
    <t>NUMAN YILMAZ</t>
  </si>
  <si>
    <t>BAHADIR ÖZTÜRK</t>
  </si>
  <si>
    <t>MURAT EKİCİ</t>
  </si>
  <si>
    <t>HARUN KARADAĞ</t>
  </si>
  <si>
    <t>KATILIMCI
NUMARASI</t>
  </si>
  <si>
    <t>ÜSAME KOCABAY</t>
  </si>
  <si>
    <t>MERYEM AKGÜL</t>
  </si>
  <si>
    <t>İSMETULLAH BAĞİŞ</t>
  </si>
  <si>
    <t xml:space="preserve">ASİL </t>
  </si>
  <si>
    <t>ASİL</t>
  </si>
  <si>
    <t>EK-1 GÜVENLİK ELEMANI ASİL LİSTE (35 KİŞİ)</t>
  </si>
  <si>
    <t>ASİL
SIRALAMA</t>
  </si>
  <si>
    <t>MÜLAKAT SONUÇ ASİL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</si>
</sst>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1F]dd\.mm\.yyyy"/>
    <numFmt numFmtId="189" formatCode="[$-101041F]General"/>
    <numFmt numFmtId="190" formatCode="[$-1010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İ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0"/>
      <color rgb="FF141414"/>
      <name val="İ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89" fontId="4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horizontal="left" vertical="center" wrapText="1"/>
    </xf>
    <xf numFmtId="189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189" fontId="50" fillId="0" borderId="0" xfId="0" applyNumberFormat="1" applyFont="1" applyFill="1" applyBorder="1" applyAlignment="1">
      <alignment horizontal="center" vertical="center" wrapText="1"/>
    </xf>
    <xf numFmtId="189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3" fillId="0" borderId="10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8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C1">
      <selection activeCell="J23" sqref="J23"/>
    </sheetView>
  </sheetViews>
  <sheetFormatPr defaultColWidth="9.140625" defaultRowHeight="12.75"/>
  <cols>
    <col min="1" max="1" width="20.421875" style="0" hidden="1" customWidth="1"/>
    <col min="2" max="2" width="18.8515625" style="0" hidden="1" customWidth="1"/>
    <col min="3" max="3" width="17.28125" style="0" customWidth="1"/>
    <col min="4" max="4" width="34.140625" style="0" customWidth="1"/>
    <col min="5" max="5" width="21.8515625" style="0" customWidth="1"/>
    <col min="6" max="6" width="13.7109375" style="1" customWidth="1"/>
    <col min="10" max="10" width="17.28125" style="24" customWidth="1"/>
  </cols>
  <sheetData>
    <row r="1" spans="1:6" ht="46.5" customHeight="1">
      <c r="A1" s="9"/>
      <c r="B1" s="9"/>
      <c r="C1" s="32" t="s">
        <v>42</v>
      </c>
      <c r="D1" s="32"/>
      <c r="E1" s="32"/>
      <c r="F1" s="32"/>
    </row>
    <row r="2" spans="1:10" s="22" customFormat="1" ht="45" customHeight="1">
      <c r="A2" s="4" t="s">
        <v>2</v>
      </c>
      <c r="B2" s="10" t="s">
        <v>36</v>
      </c>
      <c r="C2" s="7" t="s">
        <v>0</v>
      </c>
      <c r="D2" s="8" t="s">
        <v>1</v>
      </c>
      <c r="E2" s="23" t="s">
        <v>44</v>
      </c>
      <c r="F2" s="7" t="s">
        <v>43</v>
      </c>
      <c r="J2" s="25" t="s">
        <v>0</v>
      </c>
    </row>
    <row r="3" spans="1:10" ht="24" customHeight="1">
      <c r="A3" s="3" t="s">
        <v>3</v>
      </c>
      <c r="B3" s="11">
        <v>518</v>
      </c>
      <c r="C3" s="31" t="str">
        <f>LEFT(J3,3)&amp;REPT("*",5)&amp;RIGHT(J3,3)</f>
        <v>180*****616</v>
      </c>
      <c r="D3" s="2" t="s">
        <v>30</v>
      </c>
      <c r="E3" s="5" t="s">
        <v>40</v>
      </c>
      <c r="F3" s="6">
        <v>1</v>
      </c>
      <c r="J3" s="26">
        <v>18092432616</v>
      </c>
    </row>
    <row r="4" spans="1:10" ht="24" customHeight="1">
      <c r="A4" s="3" t="s">
        <v>3</v>
      </c>
      <c r="B4" s="12">
        <v>87</v>
      </c>
      <c r="C4" s="31" t="str">
        <f aca="true" t="shared" si="0" ref="C4:C37">LEFT(J4,3)&amp;REPT("*",5)&amp;RIGHT(J4,3)</f>
        <v>156*****242</v>
      </c>
      <c r="D4" s="2" t="s">
        <v>11</v>
      </c>
      <c r="E4" s="5" t="s">
        <v>41</v>
      </c>
      <c r="F4" s="6">
        <v>2</v>
      </c>
      <c r="J4" s="27">
        <v>15610058242</v>
      </c>
    </row>
    <row r="5" spans="1:10" ht="24" customHeight="1">
      <c r="A5" s="3" t="s">
        <v>3</v>
      </c>
      <c r="B5" s="12">
        <v>891</v>
      </c>
      <c r="C5" s="31" t="str">
        <f t="shared" si="0"/>
        <v>134*****966</v>
      </c>
      <c r="D5" s="2" t="s">
        <v>9</v>
      </c>
      <c r="E5" s="5" t="s">
        <v>41</v>
      </c>
      <c r="F5" s="6">
        <v>3</v>
      </c>
      <c r="J5" s="27">
        <v>13498204966</v>
      </c>
    </row>
    <row r="6" spans="1:10" ht="24" customHeight="1">
      <c r="A6" s="3" t="s">
        <v>3</v>
      </c>
      <c r="B6" s="12">
        <v>933</v>
      </c>
      <c r="C6" s="31" t="str">
        <f t="shared" si="0"/>
        <v>275*****610</v>
      </c>
      <c r="D6" s="2" t="s">
        <v>4</v>
      </c>
      <c r="E6" s="5" t="s">
        <v>41</v>
      </c>
      <c r="F6" s="6">
        <v>4</v>
      </c>
      <c r="J6" s="27">
        <v>27598949610</v>
      </c>
    </row>
    <row r="7" spans="1:10" ht="24" customHeight="1">
      <c r="A7" s="3" t="s">
        <v>3</v>
      </c>
      <c r="B7" s="12">
        <v>539</v>
      </c>
      <c r="C7" s="31" t="str">
        <f t="shared" si="0"/>
        <v>439*****750</v>
      </c>
      <c r="D7" s="2" t="s">
        <v>5</v>
      </c>
      <c r="E7" s="5" t="s">
        <v>41</v>
      </c>
      <c r="F7" s="6">
        <v>5</v>
      </c>
      <c r="J7" s="27">
        <v>43999969750</v>
      </c>
    </row>
    <row r="8" spans="1:10" ht="24" customHeight="1">
      <c r="A8" s="3" t="s">
        <v>3</v>
      </c>
      <c r="B8" s="12">
        <v>1629</v>
      </c>
      <c r="C8" s="31" t="str">
        <f t="shared" si="0"/>
        <v>530*****278</v>
      </c>
      <c r="D8" s="2" t="s">
        <v>8</v>
      </c>
      <c r="E8" s="5" t="s">
        <v>41</v>
      </c>
      <c r="F8" s="6">
        <v>6</v>
      </c>
      <c r="J8" s="27">
        <v>53074659278</v>
      </c>
    </row>
    <row r="9" spans="1:10" ht="24" customHeight="1">
      <c r="A9" s="3" t="s">
        <v>3</v>
      </c>
      <c r="B9" s="12">
        <v>1323</v>
      </c>
      <c r="C9" s="31" t="str">
        <f t="shared" si="0"/>
        <v>245*****542</v>
      </c>
      <c r="D9" s="2" t="s">
        <v>6</v>
      </c>
      <c r="E9" s="5" t="s">
        <v>40</v>
      </c>
      <c r="F9" s="6">
        <v>7</v>
      </c>
      <c r="J9" s="27">
        <v>24538597542</v>
      </c>
    </row>
    <row r="10" spans="1:10" ht="24" customHeight="1">
      <c r="A10" s="3" t="s">
        <v>3</v>
      </c>
      <c r="B10" s="12">
        <v>170</v>
      </c>
      <c r="C10" s="31" t="str">
        <f t="shared" si="0"/>
        <v>151*****632</v>
      </c>
      <c r="D10" s="2" t="s">
        <v>7</v>
      </c>
      <c r="E10" s="5" t="s">
        <v>40</v>
      </c>
      <c r="F10" s="6">
        <v>8</v>
      </c>
      <c r="J10" s="27">
        <v>15146655632</v>
      </c>
    </row>
    <row r="11" spans="1:10" ht="24" customHeight="1">
      <c r="A11" s="3" t="s">
        <v>3</v>
      </c>
      <c r="B11" s="12">
        <v>1528</v>
      </c>
      <c r="C11" s="31" t="str">
        <f t="shared" si="0"/>
        <v>109*****536</v>
      </c>
      <c r="D11" s="2" t="s">
        <v>10</v>
      </c>
      <c r="E11" s="5" t="s">
        <v>40</v>
      </c>
      <c r="F11" s="6">
        <v>9</v>
      </c>
      <c r="J11" s="27">
        <v>10919035536</v>
      </c>
    </row>
    <row r="12" spans="1:10" ht="24" customHeight="1">
      <c r="A12" s="3" t="s">
        <v>3</v>
      </c>
      <c r="B12" s="11">
        <v>507</v>
      </c>
      <c r="C12" s="31" t="str">
        <f t="shared" si="0"/>
        <v>347*****396</v>
      </c>
      <c r="D12" s="2" t="s">
        <v>25</v>
      </c>
      <c r="E12" s="5" t="s">
        <v>40</v>
      </c>
      <c r="F12" s="6">
        <v>10</v>
      </c>
      <c r="J12" s="26">
        <v>34759457396</v>
      </c>
    </row>
    <row r="13" spans="1:10" ht="24" customHeight="1">
      <c r="A13" s="3" t="s">
        <v>3</v>
      </c>
      <c r="B13" s="11">
        <v>146</v>
      </c>
      <c r="C13" s="31" t="str">
        <f t="shared" si="0"/>
        <v>151*****900</v>
      </c>
      <c r="D13" s="2" t="s">
        <v>26</v>
      </c>
      <c r="E13" s="5" t="s">
        <v>41</v>
      </c>
      <c r="F13" s="6">
        <v>11</v>
      </c>
      <c r="J13" s="26">
        <v>15154104900</v>
      </c>
    </row>
    <row r="14" spans="1:10" ht="24" customHeight="1">
      <c r="A14" s="3" t="s">
        <v>3</v>
      </c>
      <c r="B14" s="11">
        <v>1954</v>
      </c>
      <c r="C14" s="31" t="str">
        <f t="shared" si="0"/>
        <v>119*****232</v>
      </c>
      <c r="D14" s="2" t="s">
        <v>37</v>
      </c>
      <c r="E14" s="5" t="s">
        <v>40</v>
      </c>
      <c r="F14" s="6">
        <v>12</v>
      </c>
      <c r="J14" s="26">
        <v>11992258232</v>
      </c>
    </row>
    <row r="15" spans="1:10" ht="24" customHeight="1">
      <c r="A15" s="3" t="s">
        <v>3</v>
      </c>
      <c r="B15" s="11">
        <v>1116</v>
      </c>
      <c r="C15" s="31" t="str">
        <f t="shared" si="0"/>
        <v>105*****498</v>
      </c>
      <c r="D15" s="2" t="s">
        <v>27</v>
      </c>
      <c r="E15" s="5" t="s">
        <v>41</v>
      </c>
      <c r="F15" s="6">
        <v>13</v>
      </c>
      <c r="J15" s="26">
        <v>10555315498</v>
      </c>
    </row>
    <row r="16" spans="1:10" ht="24" customHeight="1">
      <c r="A16" s="3" t="s">
        <v>3</v>
      </c>
      <c r="B16" s="11">
        <v>1579</v>
      </c>
      <c r="C16" s="31" t="str">
        <f t="shared" si="0"/>
        <v>134*****880</v>
      </c>
      <c r="D16" s="2" t="s">
        <v>28</v>
      </c>
      <c r="E16" s="5" t="s">
        <v>41</v>
      </c>
      <c r="F16" s="6">
        <v>14</v>
      </c>
      <c r="J16" s="26">
        <v>13420077880</v>
      </c>
    </row>
    <row r="17" spans="1:10" ht="24" customHeight="1">
      <c r="A17" s="3" t="s">
        <v>3</v>
      </c>
      <c r="B17" s="11">
        <v>689</v>
      </c>
      <c r="C17" s="31" t="str">
        <f t="shared" si="0"/>
        <v>126*****844</v>
      </c>
      <c r="D17" s="2" t="s">
        <v>29</v>
      </c>
      <c r="E17" s="5" t="s">
        <v>41</v>
      </c>
      <c r="F17" s="6">
        <v>15</v>
      </c>
      <c r="J17" s="26">
        <v>12640036844</v>
      </c>
    </row>
    <row r="18" spans="1:10" ht="24" customHeight="1">
      <c r="A18" s="3" t="s">
        <v>3</v>
      </c>
      <c r="B18" s="11">
        <v>1154</v>
      </c>
      <c r="C18" s="31" t="str">
        <f t="shared" si="0"/>
        <v>253*****638</v>
      </c>
      <c r="D18" s="2" t="s">
        <v>38</v>
      </c>
      <c r="E18" s="5" t="s">
        <v>41</v>
      </c>
      <c r="F18" s="6">
        <v>16</v>
      </c>
      <c r="J18" s="26">
        <v>25318523638</v>
      </c>
    </row>
    <row r="19" spans="1:10" ht="24" customHeight="1">
      <c r="A19" s="3" t="s">
        <v>3</v>
      </c>
      <c r="B19" s="11">
        <v>853</v>
      </c>
      <c r="C19" s="31" t="str">
        <f t="shared" si="0"/>
        <v>113*****514</v>
      </c>
      <c r="D19" s="2" t="s">
        <v>31</v>
      </c>
      <c r="E19" s="5" t="s">
        <v>41</v>
      </c>
      <c r="F19" s="6">
        <v>17</v>
      </c>
      <c r="J19" s="26">
        <v>11390194514</v>
      </c>
    </row>
    <row r="20" spans="1:10" ht="24" customHeight="1">
      <c r="A20" s="3" t="s">
        <v>3</v>
      </c>
      <c r="B20" s="11">
        <v>990</v>
      </c>
      <c r="C20" s="31" t="str">
        <f t="shared" si="0"/>
        <v>111*****034</v>
      </c>
      <c r="D20" s="2" t="s">
        <v>39</v>
      </c>
      <c r="E20" s="5" t="s">
        <v>41</v>
      </c>
      <c r="F20" s="6">
        <v>18</v>
      </c>
      <c r="J20" s="26">
        <v>11185861034</v>
      </c>
    </row>
    <row r="21" spans="1:10" ht="24" customHeight="1">
      <c r="A21" s="3" t="s">
        <v>3</v>
      </c>
      <c r="B21" s="11">
        <v>1376</v>
      </c>
      <c r="C21" s="31" t="str">
        <f t="shared" si="0"/>
        <v>132*****352</v>
      </c>
      <c r="D21" s="2" t="s">
        <v>32</v>
      </c>
      <c r="E21" s="5" t="s">
        <v>41</v>
      </c>
      <c r="F21" s="6">
        <v>19</v>
      </c>
      <c r="J21" s="26">
        <v>13268851352</v>
      </c>
    </row>
    <row r="22" spans="1:10" ht="24" customHeight="1">
      <c r="A22" s="3" t="s">
        <v>3</v>
      </c>
      <c r="B22" s="11">
        <v>189</v>
      </c>
      <c r="C22" s="31" t="str">
        <f t="shared" si="0"/>
        <v>706*****668</v>
      </c>
      <c r="D22" s="2" t="s">
        <v>33</v>
      </c>
      <c r="E22" s="5" t="s">
        <v>41</v>
      </c>
      <c r="F22" s="6">
        <v>20</v>
      </c>
      <c r="J22" s="26">
        <v>70600021668</v>
      </c>
    </row>
    <row r="23" spans="1:10" ht="24" customHeight="1">
      <c r="A23" s="3" t="s">
        <v>3</v>
      </c>
      <c r="B23" s="11">
        <v>1234</v>
      </c>
      <c r="C23" s="31" t="str">
        <f t="shared" si="0"/>
        <v>486*****346</v>
      </c>
      <c r="D23" s="2" t="s">
        <v>34</v>
      </c>
      <c r="E23" s="5" t="s">
        <v>41</v>
      </c>
      <c r="F23" s="6">
        <v>21</v>
      </c>
      <c r="J23" s="26">
        <v>48652824346</v>
      </c>
    </row>
    <row r="24" spans="1:10" ht="24" customHeight="1">
      <c r="A24" s="3" t="s">
        <v>3</v>
      </c>
      <c r="B24" s="11">
        <v>832</v>
      </c>
      <c r="C24" s="31" t="str">
        <f t="shared" si="0"/>
        <v>346*****062</v>
      </c>
      <c r="D24" s="2" t="s">
        <v>35</v>
      </c>
      <c r="E24" s="5" t="s">
        <v>41</v>
      </c>
      <c r="F24" s="6">
        <v>22</v>
      </c>
      <c r="J24" s="26">
        <v>34609815062</v>
      </c>
    </row>
    <row r="25" spans="1:10" ht="24" customHeight="1">
      <c r="A25" s="3" t="s">
        <v>3</v>
      </c>
      <c r="B25" s="11">
        <v>1064</v>
      </c>
      <c r="C25" s="31" t="str">
        <f t="shared" si="0"/>
        <v>339*****836</v>
      </c>
      <c r="D25" s="2" t="s">
        <v>12</v>
      </c>
      <c r="E25" s="5" t="s">
        <v>41</v>
      </c>
      <c r="F25" s="6">
        <v>23</v>
      </c>
      <c r="J25" s="26">
        <v>33964235836</v>
      </c>
    </row>
    <row r="26" spans="1:10" ht="24" customHeight="1">
      <c r="A26" s="3" t="s">
        <v>3</v>
      </c>
      <c r="B26" s="11">
        <v>645</v>
      </c>
      <c r="C26" s="31" t="str">
        <f t="shared" si="0"/>
        <v>197*****162</v>
      </c>
      <c r="D26" s="2" t="s">
        <v>13</v>
      </c>
      <c r="E26" s="5" t="s">
        <v>41</v>
      </c>
      <c r="F26" s="6">
        <v>24</v>
      </c>
      <c r="J26" s="26">
        <v>19729719162</v>
      </c>
    </row>
    <row r="27" spans="1:10" ht="24" customHeight="1">
      <c r="A27" s="3" t="s">
        <v>3</v>
      </c>
      <c r="B27" s="11">
        <v>1684</v>
      </c>
      <c r="C27" s="31" t="str">
        <f t="shared" si="0"/>
        <v>134*****390</v>
      </c>
      <c r="D27" s="2" t="s">
        <v>14</v>
      </c>
      <c r="E27" s="5" t="s">
        <v>41</v>
      </c>
      <c r="F27" s="6">
        <v>25</v>
      </c>
      <c r="J27" s="26">
        <v>13468141390</v>
      </c>
    </row>
    <row r="28" spans="1:10" ht="24" customHeight="1">
      <c r="A28" s="3" t="s">
        <v>3</v>
      </c>
      <c r="B28" s="11">
        <v>239</v>
      </c>
      <c r="C28" s="31" t="str">
        <f t="shared" si="0"/>
        <v>619*****852</v>
      </c>
      <c r="D28" s="2" t="s">
        <v>15</v>
      </c>
      <c r="E28" s="5" t="s">
        <v>41</v>
      </c>
      <c r="F28" s="6">
        <v>26</v>
      </c>
      <c r="J28" s="26">
        <v>61963383852</v>
      </c>
    </row>
    <row r="29" spans="1:10" ht="24" customHeight="1">
      <c r="A29" s="3" t="s">
        <v>3</v>
      </c>
      <c r="B29" s="11">
        <v>357</v>
      </c>
      <c r="C29" s="31" t="str">
        <f t="shared" si="0"/>
        <v>536*****332</v>
      </c>
      <c r="D29" s="2" t="s">
        <v>16</v>
      </c>
      <c r="E29" s="5" t="s">
        <v>41</v>
      </c>
      <c r="F29" s="6">
        <v>27</v>
      </c>
      <c r="J29" s="26">
        <v>53668477332</v>
      </c>
    </row>
    <row r="30" spans="1:10" ht="24" customHeight="1">
      <c r="A30" s="3" t="s">
        <v>3</v>
      </c>
      <c r="B30" s="11">
        <v>625</v>
      </c>
      <c r="C30" s="31" t="str">
        <f t="shared" si="0"/>
        <v>612*****808</v>
      </c>
      <c r="D30" s="2" t="s">
        <v>17</v>
      </c>
      <c r="E30" s="5" t="s">
        <v>41</v>
      </c>
      <c r="F30" s="6">
        <v>28</v>
      </c>
      <c r="J30" s="26">
        <v>61255209808</v>
      </c>
    </row>
    <row r="31" spans="1:10" ht="24" customHeight="1">
      <c r="A31" s="3" t="s">
        <v>3</v>
      </c>
      <c r="B31" s="11">
        <v>1495</v>
      </c>
      <c r="C31" s="31" t="str">
        <f t="shared" si="0"/>
        <v>655*****948</v>
      </c>
      <c r="D31" s="2" t="s">
        <v>18</v>
      </c>
      <c r="E31" s="5" t="s">
        <v>41</v>
      </c>
      <c r="F31" s="6">
        <v>29</v>
      </c>
      <c r="J31" s="26">
        <v>65563280948</v>
      </c>
    </row>
    <row r="32" spans="1:10" ht="24" customHeight="1">
      <c r="A32" s="3" t="s">
        <v>3</v>
      </c>
      <c r="B32" s="11">
        <v>915</v>
      </c>
      <c r="C32" s="31" t="str">
        <f t="shared" si="0"/>
        <v>327*****644</v>
      </c>
      <c r="D32" s="2" t="s">
        <v>19</v>
      </c>
      <c r="E32" s="5" t="s">
        <v>41</v>
      </c>
      <c r="F32" s="6">
        <v>30</v>
      </c>
      <c r="J32" s="26">
        <v>32713297644</v>
      </c>
    </row>
    <row r="33" spans="1:10" ht="24" customHeight="1">
      <c r="A33" s="3" t="s">
        <v>3</v>
      </c>
      <c r="B33" s="11">
        <v>1089</v>
      </c>
      <c r="C33" s="31" t="str">
        <f t="shared" si="0"/>
        <v>242*****646</v>
      </c>
      <c r="D33" s="2" t="s">
        <v>20</v>
      </c>
      <c r="E33" s="5" t="s">
        <v>41</v>
      </c>
      <c r="F33" s="6">
        <v>31</v>
      </c>
      <c r="J33" s="26">
        <v>24250021646</v>
      </c>
    </row>
    <row r="34" spans="1:10" ht="24" customHeight="1">
      <c r="A34" s="3" t="s">
        <v>3</v>
      </c>
      <c r="B34" s="11">
        <v>1734</v>
      </c>
      <c r="C34" s="31" t="str">
        <f t="shared" si="0"/>
        <v>302*****750</v>
      </c>
      <c r="D34" s="2" t="s">
        <v>21</v>
      </c>
      <c r="E34" s="5" t="s">
        <v>41</v>
      </c>
      <c r="F34" s="6">
        <v>32</v>
      </c>
      <c r="J34" s="26">
        <v>30218301750</v>
      </c>
    </row>
    <row r="35" spans="1:10" ht="24" customHeight="1">
      <c r="A35" s="3" t="s">
        <v>3</v>
      </c>
      <c r="B35" s="11">
        <v>929</v>
      </c>
      <c r="C35" s="31" t="str">
        <f t="shared" si="0"/>
        <v>120*****918</v>
      </c>
      <c r="D35" s="2" t="s">
        <v>22</v>
      </c>
      <c r="E35" s="5" t="s">
        <v>41</v>
      </c>
      <c r="F35" s="6">
        <v>33</v>
      </c>
      <c r="J35" s="26">
        <v>12010969918</v>
      </c>
    </row>
    <row r="36" spans="1:10" ht="24" customHeight="1">
      <c r="A36" s="3" t="s">
        <v>3</v>
      </c>
      <c r="B36" s="11">
        <v>1463</v>
      </c>
      <c r="C36" s="31" t="str">
        <f t="shared" si="0"/>
        <v>135*****632</v>
      </c>
      <c r="D36" s="2" t="s">
        <v>23</v>
      </c>
      <c r="E36" s="5" t="s">
        <v>41</v>
      </c>
      <c r="F36" s="6">
        <v>34</v>
      </c>
      <c r="J36" s="26">
        <v>13568343632</v>
      </c>
    </row>
    <row r="37" spans="1:10" ht="24" customHeight="1">
      <c r="A37" s="3" t="s">
        <v>3</v>
      </c>
      <c r="B37" s="11">
        <v>505</v>
      </c>
      <c r="C37" s="31" t="str">
        <f t="shared" si="0"/>
        <v>561*****034</v>
      </c>
      <c r="D37" s="2" t="s">
        <v>24</v>
      </c>
      <c r="E37" s="5" t="s">
        <v>41</v>
      </c>
      <c r="F37" s="6">
        <v>35</v>
      </c>
      <c r="J37" s="26">
        <v>56104483034</v>
      </c>
    </row>
    <row r="38" spans="1:10" ht="24" customHeight="1">
      <c r="A38" s="13"/>
      <c r="B38" s="14"/>
      <c r="C38" s="14"/>
      <c r="D38" s="15"/>
      <c r="E38" s="16"/>
      <c r="F38" s="17"/>
      <c r="J38" s="26"/>
    </row>
    <row r="39" spans="1:10" ht="22.5" customHeight="1">
      <c r="A39" s="13"/>
      <c r="B39" s="14"/>
      <c r="C39" s="14"/>
      <c r="D39" s="15"/>
      <c r="E39" s="16"/>
      <c r="F39" s="17"/>
      <c r="J39" s="26"/>
    </row>
    <row r="40" spans="1:6" ht="22.5" customHeight="1">
      <c r="A40" s="13"/>
      <c r="B40" s="14"/>
      <c r="C40" s="34"/>
      <c r="D40" s="34"/>
      <c r="E40" s="34"/>
      <c r="F40" s="34"/>
    </row>
    <row r="41" spans="1:10" ht="22.5" customHeight="1">
      <c r="A41" s="13"/>
      <c r="B41" s="14"/>
      <c r="C41" s="21"/>
      <c r="D41" s="21"/>
      <c r="E41" s="21"/>
      <c r="F41" s="21"/>
      <c r="J41" s="28"/>
    </row>
    <row r="42" spans="1:10" ht="22.5" customHeight="1">
      <c r="A42" s="13"/>
      <c r="B42" s="14"/>
      <c r="C42" s="21"/>
      <c r="D42" s="21"/>
      <c r="E42" s="21"/>
      <c r="F42" s="21"/>
      <c r="J42" s="28"/>
    </row>
    <row r="43" spans="1:10" ht="22.5" customHeight="1">
      <c r="A43" s="13"/>
      <c r="B43" s="14"/>
      <c r="C43" s="18"/>
      <c r="D43" s="18"/>
      <c r="E43" s="18"/>
      <c r="F43" s="18"/>
      <c r="J43" s="29"/>
    </row>
    <row r="44" spans="3:6" ht="49.5" customHeight="1">
      <c r="C44" s="33"/>
      <c r="D44" s="33"/>
      <c r="E44" s="33"/>
      <c r="F44" s="33"/>
    </row>
    <row r="45" spans="3:10" ht="26.25" customHeight="1">
      <c r="C45" s="19"/>
      <c r="D45" s="19"/>
      <c r="E45" s="19"/>
      <c r="F45" s="20"/>
      <c r="J45" s="30"/>
    </row>
    <row r="46" spans="3:10" ht="26.25" customHeight="1">
      <c r="C46" s="19"/>
      <c r="D46" s="19"/>
      <c r="E46" s="19"/>
      <c r="F46" s="20"/>
      <c r="J46" s="30"/>
    </row>
    <row r="47" spans="3:10" ht="14.25">
      <c r="C47" s="19"/>
      <c r="D47" s="19"/>
      <c r="E47" s="19"/>
      <c r="F47" s="20"/>
      <c r="J47" s="30"/>
    </row>
    <row r="48" spans="3:10" ht="14.25">
      <c r="C48" s="19"/>
      <c r="D48" s="19"/>
      <c r="E48" s="19"/>
      <c r="F48" s="20"/>
      <c r="J48" s="30"/>
    </row>
    <row r="49" spans="3:10" ht="14.25">
      <c r="C49" s="19"/>
      <c r="D49" s="33"/>
      <c r="E49" s="33"/>
      <c r="F49" s="20"/>
      <c r="J49" s="30"/>
    </row>
    <row r="50" spans="3:10" ht="14.25">
      <c r="C50" s="19"/>
      <c r="D50" s="33"/>
      <c r="E50" s="33"/>
      <c r="F50" s="20"/>
      <c r="J50" s="30"/>
    </row>
    <row r="51" spans="3:10" ht="14.25">
      <c r="C51" s="19"/>
      <c r="D51" s="33"/>
      <c r="E51" s="33"/>
      <c r="F51" s="20"/>
      <c r="J51" s="30"/>
    </row>
  </sheetData>
  <sheetProtection/>
  <mergeCells count="4">
    <mergeCell ref="C1:F1"/>
    <mergeCell ref="D49:E51"/>
    <mergeCell ref="C44:F44"/>
    <mergeCell ref="C40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Burcu CIHAN</dc:creator>
  <cp:keywords/>
  <dc:description/>
  <cp:lastModifiedBy>pdb</cp:lastModifiedBy>
  <cp:lastPrinted>2019-12-27T08:41:26Z</cp:lastPrinted>
  <dcterms:created xsi:type="dcterms:W3CDTF">2019-04-02T08:47:40Z</dcterms:created>
  <dcterms:modified xsi:type="dcterms:W3CDTF">2019-12-27T12:41:08Z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